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838" activeTab="4"/>
  </bookViews>
  <sheets>
    <sheet name="BP Graph in Color" sheetId="1" r:id="rId1"/>
    <sheet name="BP Graph in Black and White" sheetId="2" r:id="rId2"/>
    <sheet name="Running Averages in Color" sheetId="3" r:id="rId3"/>
    <sheet name="Running Averages in BW" sheetId="4" r:id="rId4"/>
    <sheet name="BP Data Sheet" sheetId="5" r:id="rId5"/>
  </sheets>
  <definedNames/>
  <calcPr fullCalcOnLoad="1"/>
</workbook>
</file>

<file path=xl/sharedStrings.xml><?xml version="1.0" encoding="utf-8"?>
<sst xmlns="http://schemas.openxmlformats.org/spreadsheetml/2006/main" count="85" uniqueCount="75">
  <si>
    <t>Systolic</t>
  </si>
  <si>
    <t>Diastolic</t>
  </si>
  <si>
    <t>Difference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</si>
  <si>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</si>
  <si>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</si>
  <si>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</si>
  <si>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</si>
  <si>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</si>
  <si>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</si>
  <si>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</si>
  <si>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</si>
  <si>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</si>
  <si>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</si>
  <si>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</si>
  <si>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</si>
  <si>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</si>
  <si>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</si>
  <si>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</si>
  <si>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</si>
  <si>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</si>
  <si>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</si>
  <si>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</si>
  <si>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</si>
  <si>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</si>
  <si>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</si>
  <si>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</si>
  <si>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</si>
  <si>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</si>
  <si>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</si>
  <si>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</si>
  <si>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</si>
  <si>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</si>
  <si>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</si>
  <si>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</si>
  <si>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</si>
  <si>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</si>
  <si>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</si>
  <si>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</si>
  <si>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</si>
  <si>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</si>
  <si>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</si>
  <si>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</si>
  <si>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</si>
  <si>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</si>
  <si>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</si>
  <si>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Day</t>
  </si>
  <si>
    <t>22a</t>
  </si>
  <si>
    <t>22b</t>
  </si>
  <si>
    <t>23a</t>
  </si>
  <si>
    <t>23b</t>
  </si>
  <si>
    <t>24a</t>
  </si>
  <si>
    <t>24b</t>
  </si>
  <si>
    <t>25a</t>
  </si>
  <si>
    <t>25b</t>
  </si>
  <si>
    <t>26a</t>
  </si>
  <si>
    <t>26b</t>
  </si>
  <si>
    <t>27a</t>
  </si>
  <si>
    <t>27b</t>
  </si>
  <si>
    <t>28a</t>
  </si>
  <si>
    <t>28b</t>
  </si>
  <si>
    <t>29a</t>
  </si>
  <si>
    <t>29b</t>
  </si>
  <si>
    <t>30a</t>
  </si>
  <si>
    <t>30b</t>
  </si>
  <si>
    <t>31a</t>
  </si>
  <si>
    <t>31b</t>
  </si>
  <si>
    <t>Pulse</t>
  </si>
  <si>
    <t>4-Day</t>
  </si>
  <si>
    <t>Average</t>
  </si>
  <si>
    <t>Systolic a</t>
  </si>
  <si>
    <t>Systolic b</t>
  </si>
  <si>
    <t>Diastolic a</t>
  </si>
  <si>
    <t>Diastolic b</t>
  </si>
  <si>
    <t>Pulse a</t>
  </si>
  <si>
    <t>Pulse 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</si>
</sst>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9"/>
      <color indexed="30"/>
      <name val="Calibri"/>
      <family val="0"/>
    </font>
    <font>
      <b/>
      <sz val="12"/>
      <color indexed="30"/>
      <name val="Calibri"/>
      <family val="0"/>
    </font>
    <font>
      <b/>
      <sz val="18"/>
      <color indexed="30"/>
      <name val="Calibri"/>
      <family val="0"/>
    </font>
    <font>
      <sz val="9.2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2"/>
      <color indexed="12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Sheet'!$C$4:$C$65</c:f>
              <c:numCache>
                <c:ptCount val="62"/>
              </c:numCache>
            </c:numRef>
          </c:val>
        </c:ser>
        <c:ser>
          <c:idx val="1"/>
          <c:order val="1"/>
          <c:tx>
            <c:v>Blood Pressure (Red first and Blue second)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Sheet'!$D$4:$D$65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overlap val="100"/>
        <c:axId val="17115561"/>
        <c:axId val="19822322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xVal>
          <c:yVal>
            <c:numRef>
              <c:f>'BP Data Sheet'!$E$4:$E$65</c:f>
              <c:numCache>
                <c:ptCount val="62"/>
              </c:numCache>
            </c:numRef>
          </c:yVal>
          <c:smooth val="0"/>
        </c:ser>
        <c:axId val="17115561"/>
        <c:axId val="19822322"/>
      </c:scatterChart>
      <c:catAx>
        <c:axId val="1711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7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9822322"/>
        <c:crosses val="autoZero"/>
        <c:auto val="0"/>
        <c:lblOffset val="100"/>
        <c:tickLblSkip val="1"/>
        <c:noMultiLvlLbl val="0"/>
      </c:catAx>
      <c:valAx>
        <c:axId val="1982232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7115561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0325"/>
          <c:y val="0.8075"/>
          <c:w val="0.416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Sheet'!$C$4:$C$65</c:f>
              <c:numCache>
                <c:ptCount val="62"/>
              </c:numCache>
            </c:numRef>
          </c:val>
        </c:ser>
        <c:ser>
          <c:idx val="1"/>
          <c:order val="1"/>
          <c:tx>
            <c:v>Blood Pressure (Black first and Gray second)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Sheet'!$D$4:$D$65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overlap val="100"/>
        <c:axId val="44183171"/>
        <c:axId val="62104220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xVal>
          <c:yVal>
            <c:numRef>
              <c:f>'BP Data Sheet'!$E$4:$E$65</c:f>
              <c:numCache>
                <c:ptCount val="62"/>
              </c:numCache>
            </c:numRef>
          </c:yVal>
          <c:smooth val="0"/>
        </c:ser>
        <c:axId val="44183171"/>
        <c:axId val="62104220"/>
      </c:scatterChart>
      <c:catAx>
        <c:axId val="44183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7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04220"/>
        <c:crosses val="autoZero"/>
        <c:auto val="0"/>
        <c:lblOffset val="100"/>
        <c:tickLblSkip val="1"/>
        <c:noMultiLvlLbl val="0"/>
      </c:catAx>
      <c:valAx>
        <c:axId val="6210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8317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0775"/>
          <c:y val="0.806"/>
          <c:w val="0.42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Blood Pressure and Pulse Rate Four-day Running Averages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75"/>
          <c:w val="0.861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'BP Data Sheet'!$F$3</c:f>
              <c:strCache>
                <c:ptCount val="1"/>
                <c:pt idx="0">
                  <c:v>Systolic 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Sheet'!$F$4:$F$65</c:f>
              <c:numCache>
                <c:ptCount val="62"/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'BP Data Sheet'!$G$3</c:f>
              <c:strCache>
                <c:ptCount val="1"/>
                <c:pt idx="0">
                  <c:v>Systolic 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Sheet'!$G$4:$G$65</c:f>
              <c:numCache>
                <c:ptCount val="62"/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'BP Data Sheet'!$H$3</c:f>
              <c:strCache>
                <c:ptCount val="1"/>
                <c:pt idx="0">
                  <c:v>Diastolic 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Sheet'!$H$4:$H$65</c:f>
              <c:numCache>
                <c:ptCount val="62"/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'BP Data Sheet'!$I$3</c:f>
              <c:strCache>
                <c:ptCount val="1"/>
                <c:pt idx="0">
                  <c:v>Diastolic b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Sheet'!$I$4:$I$65</c:f>
              <c:numCache>
                <c:ptCount val="62"/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'BP Data Sheet'!$J$3</c:f>
              <c:strCache>
                <c:ptCount val="1"/>
                <c:pt idx="0">
                  <c:v>Pulse 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Sheet'!$J$4:$J$65</c:f>
              <c:numCache>
                <c:ptCount val="62"/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'BP Data Sheet'!$K$3</c:f>
              <c:strCache>
                <c:ptCount val="1"/>
                <c:pt idx="0">
                  <c:v>Pulse b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Sheet'!$K$4:$K$65</c:f>
              <c:numCache>
                <c:ptCount val="62"/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</c:numCache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3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64385894"/>
        <c:crosses val="autoZero"/>
        <c:auto val="1"/>
        <c:lblOffset val="100"/>
        <c:tickLblSkip val="2"/>
        <c:noMultiLvlLbl val="0"/>
      </c:catAx>
      <c:valAx>
        <c:axId val="64385894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  <c:crossAx val="220670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0965"/>
          <c:y val="0.788"/>
          <c:w val="0.753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Blood Pressure and Pulse Rate Four-day Running Averages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75"/>
          <c:w val="0.861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'BP Data Sheet'!$F$3</c:f>
              <c:strCache>
                <c:ptCount val="1"/>
                <c:pt idx="0">
                  <c:v>Systolic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Sheet'!$F$4:$F$65</c:f>
              <c:numCache>
                <c:ptCount val="62"/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'BP Data Sheet'!$G$3</c:f>
              <c:strCache>
                <c:ptCount val="1"/>
                <c:pt idx="0">
                  <c:v>Systolic b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Sheet'!$G$4:$G$65</c:f>
              <c:numCache>
                <c:ptCount val="62"/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'BP Data Sheet'!$H$3</c:f>
              <c:strCache>
                <c:ptCount val="1"/>
                <c:pt idx="0">
                  <c:v>Diastolic a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Sheet'!$H$4:$H$65</c:f>
              <c:numCache>
                <c:ptCount val="62"/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'BP Data Sheet'!$I$3</c:f>
              <c:strCache>
                <c:ptCount val="1"/>
                <c:pt idx="0">
                  <c:v>Diastolic b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Sheet'!$I$4:$I$65</c:f>
              <c:numCache>
                <c:ptCount val="62"/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'BP Data Sheet'!$J$3</c:f>
              <c:strCache>
                <c:ptCount val="1"/>
                <c:pt idx="0">
                  <c:v>Pulse 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Sheet'!$J$4:$J$65</c:f>
              <c:numCache>
                <c:ptCount val="62"/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'BP Data Sheet'!$K$3</c:f>
              <c:strCache>
                <c:ptCount val="1"/>
                <c:pt idx="0">
                  <c:v>Pulse b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'BP Data Sheet'!$A$4:$A$65</c:f>
              <c:strCache>
                <c:ptCount val="62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  <c:pt idx="14">
                  <c:v>8a</c:v>
                </c:pt>
                <c:pt idx="15">
                  <c:v>8b</c:v>
                </c:pt>
                <c:pt idx="16">
                  <c:v>9a</c:v>
                </c:pt>
                <c:pt idx="17">
                  <c:v>9b</c:v>
                </c:pt>
                <c:pt idx="18">
                  <c:v>10a</c:v>
                </c:pt>
                <c:pt idx="19">
                  <c:v>10b</c:v>
                </c:pt>
                <c:pt idx="20">
                  <c:v>11a</c:v>
                </c:pt>
                <c:pt idx="21">
                  <c:v>11b</c:v>
                </c:pt>
                <c:pt idx="22">
                  <c:v>12a</c:v>
                </c:pt>
                <c:pt idx="23">
                  <c:v>12b</c:v>
                </c:pt>
                <c:pt idx="24">
                  <c:v>13a</c:v>
                </c:pt>
                <c:pt idx="25">
                  <c:v>13b</c:v>
                </c:pt>
                <c:pt idx="26">
                  <c:v>14a</c:v>
                </c:pt>
                <c:pt idx="27">
                  <c:v>14b</c:v>
                </c:pt>
                <c:pt idx="28">
                  <c:v>15a</c:v>
                </c:pt>
                <c:pt idx="29">
                  <c:v>15b</c:v>
                </c:pt>
                <c:pt idx="30">
                  <c:v>16a</c:v>
                </c:pt>
                <c:pt idx="31">
                  <c:v>16b</c:v>
                </c:pt>
                <c:pt idx="32">
                  <c:v>17a</c:v>
                </c:pt>
                <c:pt idx="33">
                  <c:v>17b</c:v>
                </c:pt>
                <c:pt idx="34">
                  <c:v>18a</c:v>
                </c:pt>
                <c:pt idx="35">
                  <c:v>18b</c:v>
                </c:pt>
                <c:pt idx="36">
                  <c:v>19a</c:v>
                </c:pt>
                <c:pt idx="37">
                  <c:v>19b</c:v>
                </c:pt>
                <c:pt idx="38">
                  <c:v>20a</c:v>
                </c:pt>
                <c:pt idx="39">
                  <c:v>20b</c:v>
                </c:pt>
                <c:pt idx="40">
                  <c:v>21a</c:v>
                </c:pt>
                <c:pt idx="41">
                  <c:v>21b</c:v>
                </c:pt>
                <c:pt idx="42">
                  <c:v>22a</c:v>
                </c:pt>
                <c:pt idx="43">
                  <c:v>22b</c:v>
                </c:pt>
                <c:pt idx="44">
                  <c:v>23a</c:v>
                </c:pt>
                <c:pt idx="45">
                  <c:v>23b</c:v>
                </c:pt>
                <c:pt idx="46">
                  <c:v>24a</c:v>
                </c:pt>
                <c:pt idx="47">
                  <c:v>24b</c:v>
                </c:pt>
                <c:pt idx="48">
                  <c:v>25a</c:v>
                </c:pt>
                <c:pt idx="49">
                  <c:v>25b</c:v>
                </c:pt>
                <c:pt idx="50">
                  <c:v>26a</c:v>
                </c:pt>
                <c:pt idx="51">
                  <c:v>26b</c:v>
                </c:pt>
                <c:pt idx="52">
                  <c:v>27a</c:v>
                </c:pt>
                <c:pt idx="53">
                  <c:v>27b</c:v>
                </c:pt>
                <c:pt idx="54">
                  <c:v>28a</c:v>
                </c:pt>
                <c:pt idx="55">
                  <c:v>28b</c:v>
                </c:pt>
                <c:pt idx="56">
                  <c:v>29a</c:v>
                </c:pt>
                <c:pt idx="57">
                  <c:v>29b</c:v>
                </c:pt>
                <c:pt idx="58">
                  <c:v>30a</c:v>
                </c:pt>
                <c:pt idx="59">
                  <c:v>30b</c:v>
                </c:pt>
                <c:pt idx="60">
                  <c:v>31a</c:v>
                </c:pt>
                <c:pt idx="61">
                  <c:v>31b</c:v>
                </c:pt>
              </c:strCache>
            </c:strRef>
          </c:cat>
          <c:val>
            <c:numRef>
              <c:f>'BP Data Sheet'!$K$4:$K$65</c:f>
              <c:numCache>
                <c:ptCount val="62"/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</c:numCache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3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74896"/>
        <c:crosses val="autoZero"/>
        <c:auto val="1"/>
        <c:lblOffset val="100"/>
        <c:tickLblSkip val="2"/>
        <c:noMultiLvlLbl val="0"/>
      </c:catAx>
      <c:valAx>
        <c:axId val="4787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6021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5"/>
          <c:y val="0.788"/>
          <c:w val="0.753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  <col min="6" max="6" width="9.140625" style="1" customWidth="1"/>
    <col min="7" max="7" width="9.28125" style="1" bestFit="1" customWidth="1"/>
    <col min="8" max="8" width="10.00390625" style="1" bestFit="1" customWidth="1"/>
    <col min="9" max="9" width="10.140625" style="1" bestFit="1" customWidth="1"/>
    <col min="10" max="10" width="8.28125" style="1" bestFit="1" customWidth="1"/>
    <col min="11" max="11" width="9.140625" style="1" customWidth="1"/>
  </cols>
  <sheetData>
    <row r="1" spans="6:11" ht="15">
      <c r="F1" s="1" t="s">
        <v>67</v>
      </c>
      <c r="G1" s="1" t="s">
        <v>67</v>
      </c>
      <c r="H1" s="1" t="s">
        <v>67</v>
      </c>
      <c r="I1" s="1" t="s">
        <v>67</v>
      </c>
      <c r="J1" s="1" t="s">
        <v>67</v>
      </c>
      <c r="K1" s="1" t="s">
        <v>67</v>
      </c>
    </row>
    <row r="2" spans="6:11" ht="15">
      <c r="F2" s="1" t="s">
        <v>68</v>
      </c>
      <c r="G2" s="1" t="s">
        <v>68</v>
      </c>
      <c r="H2" s="1" t="s">
        <v>68</v>
      </c>
      <c r="I2" s="1" t="s">
        <v>68</v>
      </c>
      <c r="J2" s="1" t="s">
        <v>68</v>
      </c>
      <c r="K2" s="1" t="s">
        <v>68</v>
      </c>
    </row>
    <row r="3" spans="1:11" s="1" customFormat="1" ht="15">
      <c r="A3" s="2" t="s">
        <v>45</v>
      </c>
      <c r="B3" s="1" t="s">
        <v>0</v>
      </c>
      <c r="C3" s="1" t="s">
        <v>1</v>
      </c>
      <c r="D3" s="1" t="s">
        <v>2</v>
      </c>
      <c r="E3" s="1" t="s">
        <v>66</v>
      </c>
      <c r="F3" s="5" t="s">
        <v>69</v>
      </c>
      <c r="G3" s="5" t="s">
        <v>70</v>
      </c>
      <c r="H3" s="5" t="s">
        <v>71</v>
      </c>
      <c r="I3" s="5" t="s">
        <v>72</v>
      </c>
      <c r="J3" s="5" t="s">
        <v>73</v>
      </c>
      <c r="K3" s="5" t="s">
        <v>74</v>
      </c>
    </row>
    <row r="4" spans="1:11" ht="15">
      <c r="A4" s="3" t="s">
        <v>3</v>
      </c>
      <c r="D4" s="1">
        <f>B4-C4</f>
        <v>0</v>
      </c>
      <c r="E4" s="1"/>
      <c r="F4" s="5"/>
      <c r="G4" s="5"/>
      <c r="H4" s="5"/>
      <c r="I4" s="5"/>
      <c r="J4" s="5"/>
      <c r="K4" s="5"/>
    </row>
    <row r="5" spans="1:11" ht="15">
      <c r="A5" s="3" t="s">
        <v>4</v>
      </c>
      <c r="D5" s="1">
        <f aca="true" t="shared" si="0" ref="D5:D65">B5-C5</f>
        <v>0</v>
      </c>
      <c r="E5" s="1"/>
      <c r="F5" s="5"/>
      <c r="G5" s="5"/>
      <c r="H5" s="5"/>
      <c r="I5" s="5"/>
      <c r="J5" s="5"/>
      <c r="K5" s="5"/>
    </row>
    <row r="6" spans="1:11" ht="15">
      <c r="A6" s="3" t="s">
        <v>5</v>
      </c>
      <c r="D6" s="1">
        <f t="shared" si="0"/>
        <v>0</v>
      </c>
      <c r="E6" s="1"/>
      <c r="F6" s="5"/>
      <c r="G6" s="5"/>
      <c r="H6" s="5"/>
      <c r="I6" s="5"/>
      <c r="J6" s="5"/>
      <c r="K6" s="5"/>
    </row>
    <row r="7" spans="1:11" ht="15">
      <c r="A7" s="3" t="s">
        <v>6</v>
      </c>
      <c r="D7" s="1">
        <f t="shared" si="0"/>
        <v>0</v>
      </c>
      <c r="E7" s="1"/>
      <c r="F7" s="5"/>
      <c r="G7" s="5"/>
      <c r="H7" s="5"/>
      <c r="I7" s="5"/>
      <c r="J7" s="5"/>
      <c r="K7" s="5"/>
    </row>
    <row r="8" spans="1:11" ht="15">
      <c r="A8" s="3" t="s">
        <v>7</v>
      </c>
      <c r="D8" s="1">
        <f t="shared" si="0"/>
        <v>0</v>
      </c>
      <c r="E8" s="1"/>
      <c r="F8" s="5"/>
      <c r="G8" s="5"/>
      <c r="H8" s="5"/>
      <c r="I8" s="5"/>
      <c r="J8" s="5"/>
      <c r="K8" s="5"/>
    </row>
    <row r="9" spans="1:11" ht="15">
      <c r="A9" s="3" t="s">
        <v>8</v>
      </c>
      <c r="D9" s="1">
        <f t="shared" si="0"/>
        <v>0</v>
      </c>
      <c r="E9" s="1"/>
      <c r="F9" s="5"/>
      <c r="G9" s="5"/>
      <c r="H9" s="5"/>
      <c r="I9" s="5"/>
      <c r="J9" s="5"/>
      <c r="K9" s="5"/>
    </row>
    <row r="10" spans="1:11" ht="15">
      <c r="A10" s="3" t="s">
        <v>9</v>
      </c>
      <c r="D10" s="1">
        <f t="shared" si="0"/>
        <v>0</v>
      </c>
      <c r="E10" s="1"/>
      <c r="F10" s="5" t="str">
        <f>IF(B10=0," ",AVERAGE(B10,B8,B6,B4))</f>
        <v> </v>
      </c>
      <c r="G10" s="5"/>
      <c r="H10" s="5" t="str">
        <f>IF(C10=0," ",AVERAGE(C10,C8,C6,C4))</f>
        <v> </v>
      </c>
      <c r="I10" s="5"/>
      <c r="J10" s="5" t="str">
        <f>IF(E10=0," ",AVERAGE(E10,E8,E6,E4))</f>
        <v> </v>
      </c>
      <c r="K10" s="5"/>
    </row>
    <row r="11" spans="1:11" ht="15">
      <c r="A11" s="3" t="s">
        <v>10</v>
      </c>
      <c r="D11" s="1">
        <f t="shared" si="0"/>
        <v>0</v>
      </c>
      <c r="E11" s="1"/>
      <c r="F11" s="5"/>
      <c r="G11" s="5" t="str">
        <f>IF(B11=0," ",AVERAGE(B11,B9,B7,B5))</f>
        <v> </v>
      </c>
      <c r="H11" s="5"/>
      <c r="I11" s="5" t="str">
        <f>IF(C11=0," ",AVERAGE(C11,C9,C7,C5))</f>
        <v> </v>
      </c>
      <c r="J11" s="5"/>
      <c r="K11" s="5" t="str">
        <f>IF(E11=0," ",AVERAGE(E11,E9,E7,E5))</f>
        <v> </v>
      </c>
    </row>
    <row r="12" spans="1:11" ht="15">
      <c r="A12" s="3" t="s">
        <v>11</v>
      </c>
      <c r="D12" s="1">
        <f t="shared" si="0"/>
        <v>0</v>
      </c>
      <c r="E12" s="1"/>
      <c r="F12" s="5" t="str">
        <f>IF(B12=0," ",AVERAGE(B12,B10,B8,B6))</f>
        <v> </v>
      </c>
      <c r="G12" s="5"/>
      <c r="H12" s="5" t="str">
        <f>IF(C12=0," ",AVERAGE(C12,C10,C8,C6))</f>
        <v> </v>
      </c>
      <c r="I12" s="5"/>
      <c r="J12" s="5" t="str">
        <f>IF(E12=0," ",AVERAGE(E12,E10,E8,E6))</f>
        <v> </v>
      </c>
      <c r="K12" s="5"/>
    </row>
    <row r="13" spans="1:11" ht="15">
      <c r="A13" s="3" t="s">
        <v>12</v>
      </c>
      <c r="D13" s="1">
        <f t="shared" si="0"/>
        <v>0</v>
      </c>
      <c r="E13" s="1"/>
      <c r="F13" s="5"/>
      <c r="G13" s="5" t="str">
        <f>IF(B13=0," ",AVERAGE(B13,B11,B9,B7))</f>
        <v> </v>
      </c>
      <c r="H13" s="5"/>
      <c r="I13" s="5" t="str">
        <f>IF(C13=0," ",AVERAGE(C13,C11,C9,C7))</f>
        <v> </v>
      </c>
      <c r="J13" s="5"/>
      <c r="K13" s="5" t="str">
        <f>IF(E13=0," ",AVERAGE(E13,E11,E9,E7))</f>
        <v> </v>
      </c>
    </row>
    <row r="14" spans="1:11" ht="15">
      <c r="A14" s="3" t="s">
        <v>13</v>
      </c>
      <c r="D14" s="1">
        <f t="shared" si="0"/>
        <v>0</v>
      </c>
      <c r="E14" s="1"/>
      <c r="F14" s="5" t="str">
        <f>IF(B14=0," ",AVERAGE(B14,B12,B10,B8))</f>
        <v> </v>
      </c>
      <c r="G14" s="5"/>
      <c r="H14" s="5" t="str">
        <f>IF(C14=0," ",AVERAGE(C14,C12,C10,C8))</f>
        <v> </v>
      </c>
      <c r="I14" s="5"/>
      <c r="J14" s="5" t="str">
        <f>IF(E14=0," ",AVERAGE(E14,E12,E10,E8))</f>
        <v> </v>
      </c>
      <c r="K14" s="5"/>
    </row>
    <row r="15" spans="1:11" ht="15">
      <c r="A15" s="3" t="s">
        <v>14</v>
      </c>
      <c r="D15" s="1">
        <f t="shared" si="0"/>
        <v>0</v>
      </c>
      <c r="E15" s="1"/>
      <c r="F15" s="5"/>
      <c r="G15" s="5" t="str">
        <f>IF(B15=0," ",AVERAGE(B15,B13,B11,B9))</f>
        <v> </v>
      </c>
      <c r="H15" s="5"/>
      <c r="I15" s="5" t="str">
        <f>IF(C15=0," ",AVERAGE(C15,C13,C11,C9))</f>
        <v> </v>
      </c>
      <c r="J15" s="5"/>
      <c r="K15" s="5" t="str">
        <f>IF(E15=0," ",AVERAGE(E15,E13,E11,E9))</f>
        <v> </v>
      </c>
    </row>
    <row r="16" spans="1:11" ht="15">
      <c r="A16" s="3" t="s">
        <v>15</v>
      </c>
      <c r="D16" s="1">
        <f t="shared" si="0"/>
        <v>0</v>
      </c>
      <c r="E16" s="1"/>
      <c r="F16" s="5" t="str">
        <f>IF(B16=0," ",AVERAGE(B16,B14,B12,B10))</f>
        <v> </v>
      </c>
      <c r="G16" s="5"/>
      <c r="H16" s="5" t="str">
        <f>IF(C16=0," ",AVERAGE(C16,C14,C12,C10))</f>
        <v> </v>
      </c>
      <c r="I16" s="5"/>
      <c r="J16" s="5" t="str">
        <f>IF(E16=0," ",AVERAGE(E16,E14,E12,E10))</f>
        <v> </v>
      </c>
      <c r="K16" s="5"/>
    </row>
    <row r="17" spans="1:11" ht="15">
      <c r="A17" s="3" t="s">
        <v>16</v>
      </c>
      <c r="D17" s="1">
        <f t="shared" si="0"/>
        <v>0</v>
      </c>
      <c r="E17" s="1"/>
      <c r="F17" s="5"/>
      <c r="G17" s="5" t="str">
        <f>IF(B17=0," ",AVERAGE(B17,B15,B13,B11))</f>
        <v> </v>
      </c>
      <c r="H17" s="5"/>
      <c r="I17" s="5" t="str">
        <f>IF(C17=0," ",AVERAGE(C17,C15,C13,C11))</f>
        <v> </v>
      </c>
      <c r="J17" s="5"/>
      <c r="K17" s="5" t="str">
        <f>IF(E17=0," ",AVERAGE(E17,E15,E13,E11))</f>
        <v> </v>
      </c>
    </row>
    <row r="18" spans="1:11" ht="15">
      <c r="A18" s="4" t="s">
        <v>17</v>
      </c>
      <c r="D18" s="1">
        <f t="shared" si="0"/>
        <v>0</v>
      </c>
      <c r="E18" s="1"/>
      <c r="F18" s="5" t="str">
        <f>IF(B18=0," ",AVERAGE(B18,B16,B14,B12))</f>
        <v> </v>
      </c>
      <c r="G18" s="5"/>
      <c r="H18" s="5" t="str">
        <f>IF(C18=0," ",AVERAGE(C18,C16,C14,C12))</f>
        <v> </v>
      </c>
      <c r="I18" s="5"/>
      <c r="J18" s="5" t="str">
        <f>IF(E18=0," ",AVERAGE(E18,E16,E14,E12))</f>
        <v> </v>
      </c>
      <c r="K18" s="5"/>
    </row>
    <row r="19" spans="1:11" ht="15">
      <c r="A19" s="4" t="s">
        <v>18</v>
      </c>
      <c r="D19" s="1">
        <f t="shared" si="0"/>
        <v>0</v>
      </c>
      <c r="E19" s="1"/>
      <c r="F19" s="5"/>
      <c r="G19" s="5" t="str">
        <f>IF(B19=0," ",AVERAGE(B19,B17,B15,B13))</f>
        <v> </v>
      </c>
      <c r="H19" s="5"/>
      <c r="I19" s="5" t="str">
        <f>IF(C19=0," ",AVERAGE(C19,C17,C15,C13))</f>
        <v> </v>
      </c>
      <c r="J19" s="5"/>
      <c r="K19" s="5" t="str">
        <f>IF(E19=0," ",AVERAGE(E19,E17,E15,E13))</f>
        <v> </v>
      </c>
    </row>
    <row r="20" spans="1:11" ht="15">
      <c r="A20" s="4" t="s">
        <v>19</v>
      </c>
      <c r="D20" s="1">
        <f t="shared" si="0"/>
        <v>0</v>
      </c>
      <c r="E20" s="1"/>
      <c r="F20" s="5" t="str">
        <f>IF(B20=0," ",AVERAGE(B20,B18,B16,B14))</f>
        <v> </v>
      </c>
      <c r="G20" s="5"/>
      <c r="H20" s="5" t="str">
        <f>IF(C20=0," ",AVERAGE(C20,C18,C16,C14))</f>
        <v> </v>
      </c>
      <c r="I20" s="5"/>
      <c r="J20" s="5" t="str">
        <f>IF(E20=0," ",AVERAGE(E20,E18,E16,E14))</f>
        <v> </v>
      </c>
      <c r="K20" s="5"/>
    </row>
    <row r="21" spans="1:11" ht="15">
      <c r="A21" s="4" t="s">
        <v>20</v>
      </c>
      <c r="D21" s="1">
        <f t="shared" si="0"/>
        <v>0</v>
      </c>
      <c r="E21" s="1"/>
      <c r="F21" s="5"/>
      <c r="G21" s="5" t="str">
        <f>IF(B21=0," ",AVERAGE(B21,B19,B17,B15))</f>
        <v> </v>
      </c>
      <c r="H21" s="5"/>
      <c r="I21" s="5" t="str">
        <f>IF(C21=0," ",AVERAGE(C21,C19,C17,C15))</f>
        <v> </v>
      </c>
      <c r="J21" s="5"/>
      <c r="K21" s="5" t="str">
        <f>IF(E21=0," ",AVERAGE(E21,E19,E17,E15))</f>
        <v> </v>
      </c>
    </row>
    <row r="22" spans="1:11" ht="15">
      <c r="A22" s="4" t="s">
        <v>21</v>
      </c>
      <c r="D22" s="1">
        <f t="shared" si="0"/>
        <v>0</v>
      </c>
      <c r="E22" s="1"/>
      <c r="F22" s="5" t="str">
        <f>IF(B22=0," ",AVERAGE(B22,B20,B18,B16))</f>
        <v> </v>
      </c>
      <c r="G22" s="5"/>
      <c r="H22" s="5" t="str">
        <f>IF(C22=0," ",AVERAGE(C22,C20,C18,C16))</f>
        <v> </v>
      </c>
      <c r="I22" s="5"/>
      <c r="J22" s="5" t="str">
        <f>IF(E22=0," ",AVERAGE(E22,E20,E18,E16))</f>
        <v> </v>
      </c>
      <c r="K22" s="5"/>
    </row>
    <row r="23" spans="1:11" ht="15">
      <c r="A23" s="4" t="s">
        <v>22</v>
      </c>
      <c r="D23" s="1">
        <f t="shared" si="0"/>
        <v>0</v>
      </c>
      <c r="E23" s="1"/>
      <c r="F23" s="5"/>
      <c r="G23" s="5" t="str">
        <f>IF(B23=0," ",AVERAGE(B23,B21,B19,B17))</f>
        <v> </v>
      </c>
      <c r="H23" s="5"/>
      <c r="I23" s="5" t="str">
        <f>IF(C23=0," ",AVERAGE(C23,C21,C19,C17))</f>
        <v> </v>
      </c>
      <c r="J23" s="5"/>
      <c r="K23" s="5" t="str">
        <f>IF(E23=0," ",AVERAGE(E23,E21,E19,E17))</f>
        <v> </v>
      </c>
    </row>
    <row r="24" spans="1:11" ht="15">
      <c r="A24" s="4" t="s">
        <v>23</v>
      </c>
      <c r="D24" s="1">
        <f t="shared" si="0"/>
        <v>0</v>
      </c>
      <c r="E24" s="1"/>
      <c r="F24" s="5" t="str">
        <f>IF(B24=0," ",AVERAGE(B24,B22,B20,B18))</f>
        <v> </v>
      </c>
      <c r="G24" s="5"/>
      <c r="H24" s="5" t="str">
        <f>IF(C24=0," ",AVERAGE(C24,C22,C20,C18))</f>
        <v> </v>
      </c>
      <c r="I24" s="5"/>
      <c r="J24" s="5" t="str">
        <f>IF(E24=0," ",AVERAGE(E24,E22,E20,E18))</f>
        <v> </v>
      </c>
      <c r="K24" s="5"/>
    </row>
    <row r="25" spans="1:11" ht="15">
      <c r="A25" s="4" t="s">
        <v>24</v>
      </c>
      <c r="D25" s="1">
        <f t="shared" si="0"/>
        <v>0</v>
      </c>
      <c r="E25" s="1"/>
      <c r="F25" s="5"/>
      <c r="G25" s="5" t="str">
        <f>IF(B25=0," ",AVERAGE(B25,B23,B21,B19))</f>
        <v> </v>
      </c>
      <c r="H25" s="5"/>
      <c r="I25" s="5" t="str">
        <f>IF(C25=0," ",AVERAGE(C25,C23,C21,C19))</f>
        <v> </v>
      </c>
      <c r="J25" s="5"/>
      <c r="K25" s="5" t="str">
        <f>IF(E25=0," ",AVERAGE(E25,E23,E21,E19))</f>
        <v> </v>
      </c>
    </row>
    <row r="26" spans="1:11" ht="15">
      <c r="A26" s="4" t="s">
        <v>25</v>
      </c>
      <c r="D26" s="1">
        <f t="shared" si="0"/>
        <v>0</v>
      </c>
      <c r="E26" s="1"/>
      <c r="F26" s="5" t="str">
        <f>IF(B26=0," ",AVERAGE(B26,B24,B22,B20))</f>
        <v> </v>
      </c>
      <c r="G26" s="5"/>
      <c r="H26" s="5" t="str">
        <f>IF(C26=0," ",AVERAGE(C26,C24,C22,C20))</f>
        <v> </v>
      </c>
      <c r="I26" s="5"/>
      <c r="J26" s="5" t="str">
        <f>IF(E26=0," ",AVERAGE(E26,E24,E22,E20))</f>
        <v> </v>
      </c>
      <c r="K26" s="5"/>
    </row>
    <row r="27" spans="1:11" ht="15">
      <c r="A27" s="4" t="s">
        <v>26</v>
      </c>
      <c r="D27" s="1">
        <f t="shared" si="0"/>
        <v>0</v>
      </c>
      <c r="E27" s="1"/>
      <c r="F27" s="5"/>
      <c r="G27" s="5" t="str">
        <f>IF(B27=0," ",AVERAGE(B27,B25,B23,B21))</f>
        <v> </v>
      </c>
      <c r="H27" s="5"/>
      <c r="I27" s="5" t="str">
        <f>IF(C27=0," ",AVERAGE(C27,C25,C23,C21))</f>
        <v> </v>
      </c>
      <c r="J27" s="5"/>
      <c r="K27" s="5" t="str">
        <f>IF(E27=0," ",AVERAGE(E27,E25,E23,E21))</f>
        <v> </v>
      </c>
    </row>
    <row r="28" spans="1:11" ht="15">
      <c r="A28" s="4" t="s">
        <v>27</v>
      </c>
      <c r="D28" s="1">
        <f t="shared" si="0"/>
        <v>0</v>
      </c>
      <c r="E28" s="1"/>
      <c r="F28" s="5" t="str">
        <f>IF(B28=0," ",AVERAGE(B28,B26,B24,B22))</f>
        <v> </v>
      </c>
      <c r="G28" s="5"/>
      <c r="H28" s="5" t="str">
        <f>IF(C28=0," ",AVERAGE(C28,C26,C24,C22))</f>
        <v> </v>
      </c>
      <c r="I28" s="5"/>
      <c r="J28" s="5" t="str">
        <f>IF(E28=0," ",AVERAGE(E28,E26,E24,E22))</f>
        <v> </v>
      </c>
      <c r="K28" s="5"/>
    </row>
    <row r="29" spans="1:11" ht="15">
      <c r="A29" s="4" t="s">
        <v>28</v>
      </c>
      <c r="D29" s="1">
        <f t="shared" si="0"/>
        <v>0</v>
      </c>
      <c r="E29" s="1"/>
      <c r="F29" s="5"/>
      <c r="G29" s="5" t="str">
        <f>IF(B29=0," ",AVERAGE(B29,B27,B25,B23))</f>
        <v> </v>
      </c>
      <c r="H29" s="5"/>
      <c r="I29" s="5" t="str">
        <f>IF(C29=0," ",AVERAGE(C29,C27,C25,C23))</f>
        <v> </v>
      </c>
      <c r="J29" s="5"/>
      <c r="K29" s="5" t="str">
        <f>IF(E29=0," ",AVERAGE(E29,E27,E25,E23))</f>
        <v> </v>
      </c>
    </row>
    <row r="30" spans="1:11" ht="15">
      <c r="A30" s="4" t="s">
        <v>29</v>
      </c>
      <c r="D30" s="1">
        <f t="shared" si="0"/>
        <v>0</v>
      </c>
      <c r="E30" s="1"/>
      <c r="F30" s="5" t="str">
        <f>IF(B30=0," ",AVERAGE(B30,B28,B26,B24))</f>
        <v> </v>
      </c>
      <c r="G30" s="5"/>
      <c r="H30" s="5" t="str">
        <f>IF(C30=0," ",AVERAGE(C30,C28,C26,C24))</f>
        <v> </v>
      </c>
      <c r="I30" s="5"/>
      <c r="J30" s="5" t="str">
        <f>IF(E30=0," ",AVERAGE(E30,E28,E26,E24))</f>
        <v> </v>
      </c>
      <c r="K30" s="5"/>
    </row>
    <row r="31" spans="1:11" ht="15">
      <c r="A31" s="4" t="s">
        <v>30</v>
      </c>
      <c r="D31" s="1">
        <f t="shared" si="0"/>
        <v>0</v>
      </c>
      <c r="E31" s="1"/>
      <c r="F31" s="5"/>
      <c r="G31" s="5" t="str">
        <f>IF(B31=0," ",AVERAGE(B31,B29,B27,B25))</f>
        <v> </v>
      </c>
      <c r="H31" s="5"/>
      <c r="I31" s="5" t="str">
        <f>IF(C31=0," ",AVERAGE(C31,C29,C27,C25))</f>
        <v> </v>
      </c>
      <c r="J31" s="5"/>
      <c r="K31" s="5" t="str">
        <f>IF(E31=0," ",AVERAGE(E31,E29,E27,E25))</f>
        <v> </v>
      </c>
    </row>
    <row r="32" spans="1:11" ht="15">
      <c r="A32" s="4" t="s">
        <v>31</v>
      </c>
      <c r="D32" s="1">
        <f t="shared" si="0"/>
        <v>0</v>
      </c>
      <c r="E32" s="1"/>
      <c r="F32" s="5" t="str">
        <f>IF(B32=0," ",AVERAGE(B32,B30,B28,B26))</f>
        <v> </v>
      </c>
      <c r="G32" s="5"/>
      <c r="H32" s="5" t="str">
        <f>IF(C32=0," ",AVERAGE(C32,C30,C28,C26))</f>
        <v> </v>
      </c>
      <c r="I32" s="5"/>
      <c r="J32" s="5" t="str">
        <f>IF(E32=0," ",AVERAGE(E32,E30,E28,E26))</f>
        <v> </v>
      </c>
      <c r="K32" s="5"/>
    </row>
    <row r="33" spans="1:11" ht="15">
      <c r="A33" s="4" t="s">
        <v>32</v>
      </c>
      <c r="D33" s="1">
        <f t="shared" si="0"/>
        <v>0</v>
      </c>
      <c r="E33" s="1"/>
      <c r="F33" s="5"/>
      <c r="G33" s="5" t="str">
        <f>IF(B33=0," ",AVERAGE(B33,B31,B29,B27))</f>
        <v> </v>
      </c>
      <c r="H33" s="5"/>
      <c r="I33" s="5" t="str">
        <f>IF(C33=0," ",AVERAGE(C33,C31,C29,C27))</f>
        <v> </v>
      </c>
      <c r="J33" s="5"/>
      <c r="K33" s="5" t="str">
        <f>IF(E33=0," ",AVERAGE(E33,E31,E29,E27))</f>
        <v> </v>
      </c>
    </row>
    <row r="34" spans="1:11" ht="15">
      <c r="A34" s="4" t="s">
        <v>33</v>
      </c>
      <c r="D34" s="1">
        <f t="shared" si="0"/>
        <v>0</v>
      </c>
      <c r="E34" s="1"/>
      <c r="F34" s="5" t="str">
        <f>IF(B34=0," ",AVERAGE(B34,B32,B30,B28))</f>
        <v> </v>
      </c>
      <c r="G34" s="5"/>
      <c r="H34" s="5" t="str">
        <f>IF(C34=0," ",AVERAGE(C34,C32,C30,C28))</f>
        <v> </v>
      </c>
      <c r="I34" s="5"/>
      <c r="J34" s="5" t="str">
        <f>IF(E34=0," ",AVERAGE(E34,E32,E30,E28))</f>
        <v> </v>
      </c>
      <c r="K34" s="5"/>
    </row>
    <row r="35" spans="1:11" ht="15">
      <c r="A35" s="4" t="s">
        <v>34</v>
      </c>
      <c r="D35" s="1">
        <f t="shared" si="0"/>
        <v>0</v>
      </c>
      <c r="E35" s="1"/>
      <c r="F35" s="5"/>
      <c r="G35" s="5" t="str">
        <f>IF(B35=0," ",AVERAGE(B35,B33,B31,B29))</f>
        <v> </v>
      </c>
      <c r="H35" s="5"/>
      <c r="I35" s="5" t="str">
        <f>IF(C35=0," ",AVERAGE(C35,C33,C31,C29))</f>
        <v> </v>
      </c>
      <c r="J35" s="5"/>
      <c r="K35" s="5" t="str">
        <f>IF(E35=0," ",AVERAGE(E35,E33,E31,E29))</f>
        <v> </v>
      </c>
    </row>
    <row r="36" spans="1:11" ht="15">
      <c r="A36" s="4" t="s">
        <v>35</v>
      </c>
      <c r="D36" s="1">
        <f t="shared" si="0"/>
        <v>0</v>
      </c>
      <c r="E36" s="1"/>
      <c r="F36" s="5" t="str">
        <f>IF(B36=0," ",AVERAGE(B36,B34,B32,B30))</f>
        <v> </v>
      </c>
      <c r="G36" s="5"/>
      <c r="H36" s="5" t="str">
        <f>IF(C36=0," ",AVERAGE(C36,C34,C32,C30))</f>
        <v> </v>
      </c>
      <c r="I36" s="5"/>
      <c r="J36" s="5" t="str">
        <f>IF(E36=0," ",AVERAGE(E36,E34,E32,E30))</f>
        <v> </v>
      </c>
      <c r="K36" s="5"/>
    </row>
    <row r="37" spans="1:11" ht="15">
      <c r="A37" s="4" t="s">
        <v>36</v>
      </c>
      <c r="D37" s="1">
        <f t="shared" si="0"/>
        <v>0</v>
      </c>
      <c r="E37" s="1"/>
      <c r="F37" s="5"/>
      <c r="G37" s="5" t="str">
        <f>IF(B37=0," ",AVERAGE(B37,B35,B33,B31))</f>
        <v> </v>
      </c>
      <c r="H37" s="5"/>
      <c r="I37" s="5" t="str">
        <f>IF(C37=0," ",AVERAGE(C37,C35,C33,C31))</f>
        <v> </v>
      </c>
      <c r="J37" s="5"/>
      <c r="K37" s="5" t="str">
        <f>IF(E37=0," ",AVERAGE(E37,E35,E33,E31))</f>
        <v> </v>
      </c>
    </row>
    <row r="38" spans="1:11" ht="15">
      <c r="A38" s="4" t="s">
        <v>37</v>
      </c>
      <c r="D38" s="1">
        <f t="shared" si="0"/>
        <v>0</v>
      </c>
      <c r="E38" s="1"/>
      <c r="F38" s="5" t="str">
        <f>IF(B38=0," ",AVERAGE(B38,B36,B34,B32))</f>
        <v> </v>
      </c>
      <c r="G38" s="5"/>
      <c r="H38" s="5" t="str">
        <f>IF(C38=0," ",AVERAGE(C38,C36,C34,C32))</f>
        <v> </v>
      </c>
      <c r="I38" s="5"/>
      <c r="J38" s="5" t="str">
        <f>IF(E38=0," ",AVERAGE(E38,E36,E34,E32))</f>
        <v> </v>
      </c>
      <c r="K38" s="5"/>
    </row>
    <row r="39" spans="1:11" ht="15">
      <c r="A39" s="4" t="s">
        <v>38</v>
      </c>
      <c r="D39" s="1">
        <f t="shared" si="0"/>
        <v>0</v>
      </c>
      <c r="E39" s="1"/>
      <c r="F39" s="5"/>
      <c r="G39" s="5" t="str">
        <f>IF(B39=0," ",AVERAGE(B39,B37,B35,B33))</f>
        <v> </v>
      </c>
      <c r="H39" s="5"/>
      <c r="I39" s="5" t="str">
        <f>IF(C39=0," ",AVERAGE(C39,C37,C35,C33))</f>
        <v> </v>
      </c>
      <c r="J39" s="5"/>
      <c r="K39" s="5" t="str">
        <f>IF(E39=0," ",AVERAGE(E39,E37,E35,E33))</f>
        <v> </v>
      </c>
    </row>
    <row r="40" spans="1:11" ht="15">
      <c r="A40" s="4" t="s">
        <v>39</v>
      </c>
      <c r="D40" s="1">
        <f t="shared" si="0"/>
        <v>0</v>
      </c>
      <c r="E40" s="1"/>
      <c r="F40" s="5" t="str">
        <f>IF(B40=0," ",AVERAGE(B40,B38,B36,B34))</f>
        <v> </v>
      </c>
      <c r="G40" s="5"/>
      <c r="H40" s="5" t="str">
        <f>IF(C40=0," ",AVERAGE(C40,C38,C36,C34))</f>
        <v> </v>
      </c>
      <c r="I40" s="5"/>
      <c r="J40" s="5" t="str">
        <f>IF(E40=0," ",AVERAGE(E40,E38,E36,E34))</f>
        <v> </v>
      </c>
      <c r="K40" s="5"/>
    </row>
    <row r="41" spans="1:11" ht="15">
      <c r="A41" s="4" t="s">
        <v>40</v>
      </c>
      <c r="D41" s="1">
        <f t="shared" si="0"/>
        <v>0</v>
      </c>
      <c r="E41" s="1"/>
      <c r="F41" s="5"/>
      <c r="G41" s="5" t="str">
        <f>IF(B41=0," ",AVERAGE(B41,B39,B37,B35))</f>
        <v> </v>
      </c>
      <c r="H41" s="5"/>
      <c r="I41" s="5" t="str">
        <f>IF(C41=0," ",AVERAGE(C41,C39,C37,C35))</f>
        <v> </v>
      </c>
      <c r="J41" s="5"/>
      <c r="K41" s="5" t="str">
        <f>IF(E41=0," ",AVERAGE(E41,E39,E37,E35))</f>
        <v> </v>
      </c>
    </row>
    <row r="42" spans="1:11" ht="15">
      <c r="A42" s="4" t="s">
        <v>41</v>
      </c>
      <c r="D42" s="1">
        <f t="shared" si="0"/>
        <v>0</v>
      </c>
      <c r="E42" s="1"/>
      <c r="F42" s="5" t="str">
        <f>IF(B42=0," ",AVERAGE(B42,B40,B38,B36))</f>
        <v> </v>
      </c>
      <c r="G42" s="5"/>
      <c r="H42" s="5" t="str">
        <f>IF(C42=0," ",AVERAGE(C42,C40,C38,C36))</f>
        <v> </v>
      </c>
      <c r="I42" s="5"/>
      <c r="J42" s="5" t="str">
        <f>IF(E42=0," ",AVERAGE(E42,E40,E38,E36))</f>
        <v> </v>
      </c>
      <c r="K42" s="5"/>
    </row>
    <row r="43" spans="1:11" ht="15">
      <c r="A43" s="4" t="s">
        <v>42</v>
      </c>
      <c r="D43" s="1">
        <f t="shared" si="0"/>
        <v>0</v>
      </c>
      <c r="E43" s="1"/>
      <c r="F43" s="5"/>
      <c r="G43" s="5" t="str">
        <f>IF(B43=0," ",AVERAGE(B43,B41,B39,B37))</f>
        <v> </v>
      </c>
      <c r="H43" s="5"/>
      <c r="I43" s="5" t="str">
        <f>IF(C43=0," ",AVERAGE(C43,C41,C39,C37))</f>
        <v> </v>
      </c>
      <c r="J43" s="5"/>
      <c r="K43" s="5" t="str">
        <f>IF(E43=0," ",AVERAGE(E43,E41,E39,E37))</f>
        <v> </v>
      </c>
    </row>
    <row r="44" spans="1:11" ht="15">
      <c r="A44" s="4" t="s">
        <v>43</v>
      </c>
      <c r="D44" s="1">
        <f t="shared" si="0"/>
        <v>0</v>
      </c>
      <c r="E44" s="1"/>
      <c r="F44" s="5" t="str">
        <f>IF(B44=0," ",AVERAGE(B44,B42,B40,B38))</f>
        <v> </v>
      </c>
      <c r="G44" s="5"/>
      <c r="H44" s="5" t="str">
        <f>IF(C44=0," ",AVERAGE(C44,C42,C40,C38))</f>
        <v> </v>
      </c>
      <c r="I44" s="5"/>
      <c r="J44" s="5" t="str">
        <f>IF(E44=0," ",AVERAGE(E44,E42,E40,E38))</f>
        <v> </v>
      </c>
      <c r="K44" s="5"/>
    </row>
    <row r="45" spans="1:11" ht="15">
      <c r="A45" s="4" t="s">
        <v>44</v>
      </c>
      <c r="D45" s="1">
        <f t="shared" si="0"/>
        <v>0</v>
      </c>
      <c r="E45" s="1"/>
      <c r="F45" s="5"/>
      <c r="G45" s="5" t="str">
        <f>IF(B45=0," ",AVERAGE(B45,B43,B41,B39))</f>
        <v> </v>
      </c>
      <c r="H45" s="5"/>
      <c r="I45" s="5" t="str">
        <f>IF(C45=0," ",AVERAGE(C45,C43,C41,C39))</f>
        <v> </v>
      </c>
      <c r="J45" s="5"/>
      <c r="K45" s="5" t="str">
        <f>IF(E45=0," ",AVERAGE(E45,E43,E41,E39))</f>
        <v> </v>
      </c>
    </row>
    <row r="46" spans="1:11" ht="15">
      <c r="A46" s="4" t="s">
        <v>46</v>
      </c>
      <c r="D46" s="1">
        <f t="shared" si="0"/>
        <v>0</v>
      </c>
      <c r="E46" s="1"/>
      <c r="F46" s="5" t="str">
        <f>IF(B46=0," ",AVERAGE(B46,B44,B42,B40))</f>
        <v> </v>
      </c>
      <c r="G46" s="5"/>
      <c r="H46" s="5" t="str">
        <f>IF(C46=0," ",AVERAGE(C46,C44,C42,C40))</f>
        <v> </v>
      </c>
      <c r="I46" s="5"/>
      <c r="J46" s="5" t="str">
        <f>IF(E46=0," ",AVERAGE(E46,E44,E42,E40))</f>
        <v> </v>
      </c>
      <c r="K46" s="5"/>
    </row>
    <row r="47" spans="1:11" ht="15">
      <c r="A47" s="4" t="s">
        <v>47</v>
      </c>
      <c r="D47" s="1">
        <f t="shared" si="0"/>
        <v>0</v>
      </c>
      <c r="E47" s="1"/>
      <c r="F47" s="5"/>
      <c r="G47" s="5" t="str">
        <f>IF(B47=0," ",AVERAGE(B47,B45,B43,B41))</f>
        <v> </v>
      </c>
      <c r="H47" s="5"/>
      <c r="I47" s="5" t="str">
        <f>IF(C47=0," ",AVERAGE(C47,C45,C43,C41))</f>
        <v> </v>
      </c>
      <c r="J47" s="5"/>
      <c r="K47" s="5" t="str">
        <f>IF(E47=0," ",AVERAGE(E47,E45,E43,E41))</f>
        <v> </v>
      </c>
    </row>
    <row r="48" spans="1:11" ht="15">
      <c r="A48" s="4" t="s">
        <v>48</v>
      </c>
      <c r="D48" s="1">
        <f t="shared" si="0"/>
        <v>0</v>
      </c>
      <c r="E48" s="1"/>
      <c r="F48" s="5" t="str">
        <f>IF(B48=0," ",AVERAGE(B48,B46,B44,B42))</f>
        <v> </v>
      </c>
      <c r="G48" s="5"/>
      <c r="H48" s="5" t="str">
        <f>IF(C48=0," ",AVERAGE(C48,C46,C44,C42))</f>
        <v> </v>
      </c>
      <c r="I48" s="5"/>
      <c r="J48" s="5" t="str">
        <f>IF(E48=0," ",AVERAGE(E48,E46,E44,E42))</f>
        <v> </v>
      </c>
      <c r="K48" s="5"/>
    </row>
    <row r="49" spans="1:11" ht="15">
      <c r="A49" s="4" t="s">
        <v>49</v>
      </c>
      <c r="D49" s="1">
        <f t="shared" si="0"/>
        <v>0</v>
      </c>
      <c r="E49" s="1"/>
      <c r="F49" s="5"/>
      <c r="G49" s="5" t="str">
        <f>IF(B49=0," ",AVERAGE(B49,B47,B45,B43))</f>
        <v> </v>
      </c>
      <c r="H49" s="5"/>
      <c r="I49" s="5" t="str">
        <f>IF(C49=0," ",AVERAGE(C49,C47,C45,C43))</f>
        <v> </v>
      </c>
      <c r="J49" s="5"/>
      <c r="K49" s="5" t="str">
        <f>IF(E49=0," ",AVERAGE(E49,E47,E45,E43))</f>
        <v> </v>
      </c>
    </row>
    <row r="50" spans="1:11" ht="15">
      <c r="A50" s="4" t="s">
        <v>50</v>
      </c>
      <c r="D50" s="1">
        <f t="shared" si="0"/>
        <v>0</v>
      </c>
      <c r="E50" s="1"/>
      <c r="F50" s="5" t="str">
        <f>IF(B50=0," ",AVERAGE(B50,B48,B46,B44))</f>
        <v> </v>
      </c>
      <c r="G50" s="5"/>
      <c r="H50" s="5" t="str">
        <f>IF(C50=0," ",AVERAGE(C50,C48,C46,C44))</f>
        <v> </v>
      </c>
      <c r="I50" s="5"/>
      <c r="J50" s="5" t="str">
        <f>IF(E50=0," ",AVERAGE(E50,E48,E46,E44))</f>
        <v> </v>
      </c>
      <c r="K50" s="5"/>
    </row>
    <row r="51" spans="1:11" ht="15">
      <c r="A51" s="4" t="s">
        <v>51</v>
      </c>
      <c r="D51" s="1">
        <f t="shared" si="0"/>
        <v>0</v>
      </c>
      <c r="E51" s="1"/>
      <c r="F51" s="5"/>
      <c r="G51" s="5" t="str">
        <f>IF(B51=0," ",AVERAGE(B51,B49,B47,B45))</f>
        <v> </v>
      </c>
      <c r="H51" s="5"/>
      <c r="I51" s="5" t="str">
        <f>IF(C51=0," ",AVERAGE(C51,C49,C47,C45))</f>
        <v> </v>
      </c>
      <c r="J51" s="5"/>
      <c r="K51" s="5" t="str">
        <f>IF(E51=0," ",AVERAGE(E51,E49,E47,E45))</f>
        <v> </v>
      </c>
    </row>
    <row r="52" spans="1:11" ht="15">
      <c r="A52" s="4" t="s">
        <v>52</v>
      </c>
      <c r="D52" s="1">
        <f t="shared" si="0"/>
        <v>0</v>
      </c>
      <c r="E52" s="1"/>
      <c r="F52" s="5" t="str">
        <f>IF(B52=0," ",AVERAGE(B52,B50,B48,B46))</f>
        <v> </v>
      </c>
      <c r="G52" s="5"/>
      <c r="H52" s="5" t="str">
        <f>IF(C52=0," ",AVERAGE(C52,C50,C48,C46))</f>
        <v> </v>
      </c>
      <c r="I52" s="5"/>
      <c r="J52" s="5" t="str">
        <f>IF(E52=0," ",AVERAGE(E52,E50,E48,E46))</f>
        <v> </v>
      </c>
      <c r="K52" s="5"/>
    </row>
    <row r="53" spans="1:11" ht="15">
      <c r="A53" s="4" t="s">
        <v>53</v>
      </c>
      <c r="D53" s="1">
        <f t="shared" si="0"/>
        <v>0</v>
      </c>
      <c r="E53" s="1"/>
      <c r="F53" s="5"/>
      <c r="G53" s="5" t="str">
        <f>IF(B53=0," ",AVERAGE(B53,B51,B49,B47))</f>
        <v> </v>
      </c>
      <c r="H53" s="5"/>
      <c r="I53" s="5" t="str">
        <f>IF(C53=0," ",AVERAGE(C53,C51,C49,C47))</f>
        <v> </v>
      </c>
      <c r="J53" s="5"/>
      <c r="K53" s="5" t="str">
        <f>IF(E53=0," ",AVERAGE(E53,E51,E49,E47))</f>
        <v> </v>
      </c>
    </row>
    <row r="54" spans="1:11" ht="15">
      <c r="A54" s="4" t="s">
        <v>54</v>
      </c>
      <c r="D54" s="1">
        <f t="shared" si="0"/>
        <v>0</v>
      </c>
      <c r="E54" s="1"/>
      <c r="F54" s="5" t="str">
        <f>IF(B54=0," ",AVERAGE(B54,B52,B50,B48))</f>
        <v> </v>
      </c>
      <c r="G54" s="5"/>
      <c r="H54" s="5" t="str">
        <f>IF(C54=0," ",AVERAGE(C54,C52,C50,C48))</f>
        <v> </v>
      </c>
      <c r="I54" s="5"/>
      <c r="J54" s="5" t="str">
        <f>IF(E54=0," ",AVERAGE(E54,E52,E50,E48))</f>
        <v> </v>
      </c>
      <c r="K54" s="5"/>
    </row>
    <row r="55" spans="1:11" ht="15">
      <c r="A55" s="4" t="s">
        <v>55</v>
      </c>
      <c r="D55" s="1">
        <f t="shared" si="0"/>
        <v>0</v>
      </c>
      <c r="E55" s="1"/>
      <c r="F55" s="5"/>
      <c r="G55" s="5" t="str">
        <f>IF(B55=0," ",AVERAGE(B55,B53,B51,B49))</f>
        <v> </v>
      </c>
      <c r="H55" s="5"/>
      <c r="I55" s="5" t="str">
        <f>IF(C55=0," ",AVERAGE(C55,C53,C51,C49))</f>
        <v> </v>
      </c>
      <c r="J55" s="5"/>
      <c r="K55" s="5" t="str">
        <f>IF(E55=0," ",AVERAGE(E55,E53,E51,E49))</f>
        <v> </v>
      </c>
    </row>
    <row r="56" spans="1:11" ht="15">
      <c r="A56" s="4" t="s">
        <v>56</v>
      </c>
      <c r="D56" s="1">
        <f t="shared" si="0"/>
        <v>0</v>
      </c>
      <c r="E56" s="1"/>
      <c r="F56" s="5" t="str">
        <f>IF(B56=0," ",AVERAGE(B56,B54,B52,B50))</f>
        <v> </v>
      </c>
      <c r="G56" s="5"/>
      <c r="H56" s="5" t="str">
        <f>IF(C56=0," ",AVERAGE(C56,C54,C52,C50))</f>
        <v> </v>
      </c>
      <c r="I56" s="5"/>
      <c r="J56" s="5" t="str">
        <f>IF(E56=0," ",AVERAGE(E56,E54,E52,E50))</f>
        <v> </v>
      </c>
      <c r="K56" s="5"/>
    </row>
    <row r="57" spans="1:11" ht="15">
      <c r="A57" s="4" t="s">
        <v>57</v>
      </c>
      <c r="D57" s="1">
        <f t="shared" si="0"/>
        <v>0</v>
      </c>
      <c r="E57" s="1"/>
      <c r="F57" s="5"/>
      <c r="G57" s="5" t="str">
        <f>IF(B57=0," ",AVERAGE(B57,B55,B53,B51))</f>
        <v> </v>
      </c>
      <c r="H57" s="5"/>
      <c r="I57" s="5" t="str">
        <f>IF(C57=0," ",AVERAGE(C57,C55,C53,C51))</f>
        <v> </v>
      </c>
      <c r="J57" s="5"/>
      <c r="K57" s="5" t="str">
        <f>IF(E57=0," ",AVERAGE(E57,E55,E53,E51))</f>
        <v> </v>
      </c>
    </row>
    <row r="58" spans="1:11" ht="15">
      <c r="A58" s="4" t="s">
        <v>58</v>
      </c>
      <c r="D58" s="1">
        <f t="shared" si="0"/>
        <v>0</v>
      </c>
      <c r="E58" s="1"/>
      <c r="F58" s="5" t="str">
        <f>IF(B58=0," ",AVERAGE(B58,B56,B54,B52))</f>
        <v> </v>
      </c>
      <c r="G58" s="5"/>
      <c r="H58" s="5" t="str">
        <f>IF(C58=0," ",AVERAGE(C58,C56,C54,C52))</f>
        <v> </v>
      </c>
      <c r="I58" s="5"/>
      <c r="J58" s="5" t="str">
        <f>IF(E58=0," ",AVERAGE(E58,E56,E54,E52))</f>
        <v> </v>
      </c>
      <c r="K58" s="5"/>
    </row>
    <row r="59" spans="1:11" ht="15">
      <c r="A59" s="4" t="s">
        <v>59</v>
      </c>
      <c r="D59" s="1">
        <f t="shared" si="0"/>
        <v>0</v>
      </c>
      <c r="E59" s="1"/>
      <c r="F59" s="5"/>
      <c r="G59" s="5" t="str">
        <f>IF(B59=0," ",AVERAGE(B59,B57,B55,B53))</f>
        <v> </v>
      </c>
      <c r="H59" s="5"/>
      <c r="I59" s="5" t="str">
        <f>IF(C59=0," ",AVERAGE(C59,C57,C55,C53))</f>
        <v> </v>
      </c>
      <c r="J59" s="5"/>
      <c r="K59" s="5" t="str">
        <f>IF(E59=0," ",AVERAGE(E59,E57,E55,E53))</f>
        <v> </v>
      </c>
    </row>
    <row r="60" spans="1:11" ht="15">
      <c r="A60" s="4" t="s">
        <v>60</v>
      </c>
      <c r="D60" s="1">
        <f t="shared" si="0"/>
        <v>0</v>
      </c>
      <c r="E60" s="1"/>
      <c r="F60" s="5" t="str">
        <f>IF(B60=0," ",AVERAGE(B60,B58,B56,B54))</f>
        <v> </v>
      </c>
      <c r="G60" s="5"/>
      <c r="H60" s="5" t="str">
        <f>IF(C60=0," ",AVERAGE(C60,C58,C56,C54))</f>
        <v> </v>
      </c>
      <c r="I60" s="5"/>
      <c r="J60" s="5" t="str">
        <f>IF(E60=0," ",AVERAGE(E60,E58,E56,E54))</f>
        <v> </v>
      </c>
      <c r="K60" s="5"/>
    </row>
    <row r="61" spans="1:11" ht="15">
      <c r="A61" s="4" t="s">
        <v>61</v>
      </c>
      <c r="D61" s="1">
        <f t="shared" si="0"/>
        <v>0</v>
      </c>
      <c r="E61" s="1"/>
      <c r="F61" s="5"/>
      <c r="G61" s="5" t="str">
        <f>IF(B61=0," ",AVERAGE(B61,B59,B57,B55))</f>
        <v> </v>
      </c>
      <c r="H61" s="5"/>
      <c r="I61" s="5" t="str">
        <f>IF(C61=0," ",AVERAGE(C61,C59,C57,C55))</f>
        <v> </v>
      </c>
      <c r="J61" s="5"/>
      <c r="K61" s="5" t="str">
        <f>IF(E61=0," ",AVERAGE(E61,E59,E57,E55))</f>
        <v> </v>
      </c>
    </row>
    <row r="62" spans="1:11" ht="15">
      <c r="A62" s="4" t="s">
        <v>62</v>
      </c>
      <c r="D62" s="1">
        <f t="shared" si="0"/>
        <v>0</v>
      </c>
      <c r="E62" s="1"/>
      <c r="F62" s="5" t="str">
        <f>IF(B62=0," ",AVERAGE(B62,B60,B58,B56))</f>
        <v> </v>
      </c>
      <c r="G62" s="5"/>
      <c r="H62" s="5" t="str">
        <f>IF(C62=0," ",AVERAGE(C62,C60,C58,C56))</f>
        <v> </v>
      </c>
      <c r="I62" s="5"/>
      <c r="J62" s="5" t="str">
        <f>IF(E62=0," ",AVERAGE(E62,E60,E58,E56))</f>
        <v> </v>
      </c>
      <c r="K62" s="5"/>
    </row>
    <row r="63" spans="1:11" ht="15">
      <c r="A63" s="4" t="s">
        <v>63</v>
      </c>
      <c r="D63" s="1">
        <f t="shared" si="0"/>
        <v>0</v>
      </c>
      <c r="E63" s="1"/>
      <c r="F63" s="5"/>
      <c r="G63" s="5" t="str">
        <f>IF(B63=0," ",AVERAGE(B63,B61,B59,B57))</f>
        <v> </v>
      </c>
      <c r="H63" s="5"/>
      <c r="I63" s="5" t="str">
        <f>IF(C63=0," ",AVERAGE(C63,C61,C59,C57))</f>
        <v> </v>
      </c>
      <c r="J63" s="5"/>
      <c r="K63" s="5" t="str">
        <f>IF(E63=0," ",AVERAGE(E63,E61,E59,E57))</f>
        <v> </v>
      </c>
    </row>
    <row r="64" spans="1:11" ht="15">
      <c r="A64" s="4" t="s">
        <v>64</v>
      </c>
      <c r="D64" s="1">
        <f t="shared" si="0"/>
        <v>0</v>
      </c>
      <c r="E64" s="1"/>
      <c r="F64" s="5" t="str">
        <f>IF(B64=0," ",AVERAGE(B64,B62,B60,B58))</f>
        <v> </v>
      </c>
      <c r="G64" s="5"/>
      <c r="H64" s="5" t="str">
        <f>IF(C64=0," ",AVERAGE(C64,C62,C60,C58))</f>
        <v> </v>
      </c>
      <c r="I64" s="5"/>
      <c r="J64" s="5" t="str">
        <f>IF(E64=0," ",AVERAGE(E64,E62,E60,E58))</f>
        <v> </v>
      </c>
      <c r="K64" s="5"/>
    </row>
    <row r="65" spans="1:11" ht="15">
      <c r="A65" s="4" t="s">
        <v>65</v>
      </c>
      <c r="D65" s="1">
        <f t="shared" si="0"/>
        <v>0</v>
      </c>
      <c r="E65" s="1"/>
      <c r="F65" s="5"/>
      <c r="G65" s="5" t="str">
        <f>IF(B65=0," ",AVERAGE(B65,B63,B61,B59))</f>
        <v> </v>
      </c>
      <c r="H65" s="5"/>
      <c r="I65" s="5" t="str">
        <f>IF(C65=0," ",AVERAGE(C65,C63,C61,C59))</f>
        <v> </v>
      </c>
      <c r="J65" s="5"/>
      <c r="K65" s="5" t="str">
        <f>IF(E65=0," ",AVERAGE(E65,E63,E61,E59))</f>
        <v> 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Indiana University of Pennsylvania</cp:lastModifiedBy>
  <cp:lastPrinted>2008-11-30T03:53:50Z</cp:lastPrinted>
  <dcterms:created xsi:type="dcterms:W3CDTF">2008-11-02T20:44:44Z</dcterms:created>
  <dcterms:modified xsi:type="dcterms:W3CDTF">2010-06-05T19:56:51Z</dcterms:modified>
  <cp:category/>
  <cp:version/>
  <cp:contentType/>
  <cp:contentStatus/>
</cp:coreProperties>
</file>